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5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<sst xmlns="http://schemas.openxmlformats.org/spreadsheetml/2006/main" count="41" uniqueCount="40">
  <si>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</si>
  <si>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</si>
  <si>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</si>
  <si>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</si>
  <si>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</si>
  <si>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</si>
  <si>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</si>
  <si>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</si>
  <si>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</si>
  <si>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</si>
  <si>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</si>
  <si>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</si>
  <si>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</si>
  <si>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</si>
  <si>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</si>
  <si>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</si>
  <si>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</si>
  <si>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</si>
  <si>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</si>
  <si>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</si>
  <si>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</si>
  <si>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</si>
  <si>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</si>
  <si>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</si>
  <si>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</si>
  <si>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</si>
  <si>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</si>
  <si>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</si>
  <si>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</si>
  <si>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</si>
  <si>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</si>
  <si>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</si>
  <si>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</si>
  <si>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Макаронные изделия отварные с сыром</t>
  </si>
  <si>
    <t>200/7/10</t>
  </si>
  <si>
    <t>Омлет натуральный</t>
  </si>
  <si>
    <t>100/5</t>
  </si>
  <si>
    <t>Шницель рыбный натуральный с томатным соусом</t>
  </si>
  <si>
    <t>Картофельное пюре с квашеной капустой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</si>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</sst>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0" sqref="D1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44951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204.12</v>
      </c>
      <c r="D4" s="45" t="s">
        <v>33</v>
      </c>
      <c r="E4" s="46">
        <v>165</v>
      </c>
      <c r="F4" s="10"/>
      <c r="G4" s="9">
        <v>250.29</v>
      </c>
      <c r="H4" s="11">
        <v>8.2799999999999994</v>
      </c>
      <c r="I4" s="9">
        <v>7.92</v>
      </c>
      <c r="J4" s="12">
        <v>36.29</v>
      </c>
    </row>
    <row r="5" spans="1:10" x14ac:dyDescent="0.25">
      <c r="A5" s="13"/>
      <c r="B5" s="14" t="s">
        <v>16</v>
      </c>
      <c r="C5" s="49">
        <v>377</v>
      </c>
      <c r="D5" s="16" t="s">
        <v>31</v>
      </c>
      <c r="E5" s="44" t="s">
        <v>34</v>
      </c>
      <c r="F5" s="18"/>
      <c r="G5" s="19">
        <v>42.28</v>
      </c>
      <c r="H5" s="19">
        <v>0</v>
      </c>
      <c r="I5" s="19">
        <v>0</v>
      </c>
      <c r="J5" s="20">
        <v>10.19</v>
      </c>
    </row>
    <row r="6" spans="1:10" x14ac:dyDescent="0.25">
      <c r="A6" s="13"/>
      <c r="B6" s="14"/>
      <c r="C6" s="53">
        <v>210.01</v>
      </c>
      <c r="D6" s="16" t="s">
        <v>35</v>
      </c>
      <c r="E6" s="52" t="s">
        <v>36</v>
      </c>
      <c r="F6" s="18"/>
      <c r="G6" s="19">
        <v>194.16</v>
      </c>
      <c r="H6" s="22">
        <v>11.07</v>
      </c>
      <c r="I6" s="19">
        <v>15.73</v>
      </c>
      <c r="J6" s="20">
        <v>2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74.930000000000007</v>
      </c>
      <c r="H7" s="22">
        <v>2.2000000000000002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561.66000000000008</v>
      </c>
      <c r="H9" s="19">
        <f>SUM(H4:H8)</f>
        <v>21.55</v>
      </c>
      <c r="I9" s="19">
        <f>SUM(I4:I8)</f>
        <v>24.65</v>
      </c>
      <c r="J9" s="20">
        <f>SUM(J4:J8)</f>
        <v>63.48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x14ac:dyDescent="0.25">
      <c r="A15" s="13"/>
      <c r="B15" s="14" t="s">
        <v>22</v>
      </c>
      <c r="C15" s="49">
        <v>101</v>
      </c>
      <c r="D15" s="42" t="s">
        <v>32</v>
      </c>
      <c r="E15" s="43" t="s">
        <v>30</v>
      </c>
      <c r="F15" s="18"/>
      <c r="G15" s="19">
        <v>118.09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23</v>
      </c>
      <c r="C16" s="54">
        <v>235.07</v>
      </c>
      <c r="D16" s="42" t="s">
        <v>37</v>
      </c>
      <c r="E16" s="21">
        <v>100</v>
      </c>
      <c r="F16" s="18"/>
      <c r="G16" s="19">
        <v>153.74</v>
      </c>
      <c r="H16" s="19">
        <v>8.98</v>
      </c>
      <c r="I16" s="19">
        <v>9</v>
      </c>
      <c r="J16" s="20">
        <v>9.51</v>
      </c>
    </row>
    <row r="17" spans="1:10" ht="29.25" x14ac:dyDescent="0.25">
      <c r="A17" s="13"/>
      <c r="B17" s="14" t="s">
        <v>24</v>
      </c>
      <c r="C17" s="49">
        <v>312.02</v>
      </c>
      <c r="D17" s="42" t="s">
        <v>38</v>
      </c>
      <c r="E17" s="44">
        <v>200</v>
      </c>
      <c r="F17" s="18"/>
      <c r="G17" s="22">
        <v>242.49</v>
      </c>
      <c r="H17" s="22">
        <v>4</v>
      </c>
      <c r="I17" s="22">
        <v>10.27</v>
      </c>
      <c r="J17" s="24">
        <v>23.26</v>
      </c>
    </row>
    <row r="18" spans="1:10" x14ac:dyDescent="0.25">
      <c r="A18" s="13"/>
      <c r="B18" s="14" t="s">
        <v>25</v>
      </c>
      <c r="C18" s="49">
        <v>348.08</v>
      </c>
      <c r="D18" s="42" t="s">
        <v>39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773.41000000000008</v>
      </c>
      <c r="H21" s="39">
        <f>SUM(H14:H20)</f>
        <v>23.98</v>
      </c>
      <c r="I21" s="39">
        <f>SUM(I14:I20)</f>
        <v>24.27</v>
      </c>
      <c r="J21" s="40">
        <f>SUM(J14:J20)</f>
        <v>104.59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2023-01-24T05:09:57Z</dcterms:modified>
</cp:coreProperties>
</file>